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<sst xmlns="http://schemas.openxmlformats.org/spreadsheetml/2006/main" count="365" uniqueCount="183">
  <si>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</si>
  <si>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</si>
  <si>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</si>
  <si>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</si>
  <si>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</si>
  <si>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</si>
  <si>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</si>
  <si>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</si>
  <si>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</si>
  <si>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</si>
  <si>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</si>
  <si>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</si>
  <si>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</si>
  <si>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</si>
  <si>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</si>
  <si>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</si>
  <si>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</si>
  <si>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</si>
  <si>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</si>
  <si>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</si>
  <si>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</si>
  <si>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</si>
  <si>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</si>
  <si>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</si>
  <si>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</si>
  <si>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</si>
  <si>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</si>
  <si>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</si>
  <si>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</si>
  <si>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</si>
  <si>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</si>
  <si>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</si>
  <si>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</si>
  <si>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</si>
  <si>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</si>
  <si>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</si>
  <si>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</si>
  <si>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</si>
  <si>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</si>
  <si>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</si>
  <si>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</si>
  <si>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</si>
  <si>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</si>
  <si>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</si>
  <si>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</si>
  <si>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</si>
  <si>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</si>
  <si>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</si>
  <si>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</si>
  <si>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</si>
  <si>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</si>
  <si>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</si>
  <si>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</si>
  <si>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</si>
  <si>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</si>
  <si>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</si>
  <si>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</si>
  <si>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</si>
  <si>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</si>
  <si>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</si>
  <si>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</si>
  <si>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</si>
  <si>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</si>
  <si>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</si>
  <si>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</si>
  <si>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</si>
  <si>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</si>
  <si>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</si>
  <si>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</si>
  <si>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</si>
  <si>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</si>
  <si>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</si>
  <si>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</si>
  <si>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</si>
  <si>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</si>
  <si>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</si>
  <si>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</si>
  <si>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</si>
  <si>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</si>
  <si>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</si>
  <si>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</si>
  <si>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</si>
  <si>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</si>
  <si>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</si>
  <si>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</si>
  <si>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</si>
  <si>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</si>
  <si>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</si>
  <si>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</si>
  <si>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</si>
  <si>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</si>
  <si>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</si>
  <si>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</si>
  <si>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</si>
  <si>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</si>
  <si>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</si>
  <si>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</si>
  <si>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</si>
  <si>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</si>
  <si>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</si>
  <si>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</si>
  <si>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</si>
  <si>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</si>
  <si>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</si>
  <si>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</si>
  <si>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</si>
  <si>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</si>
  <si>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</si>
  <si>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</si>
  <si>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</si>
  <si>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</si>
  <si>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</si>
  <si>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</si>
  <si>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</si>
  <si>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</si>
  <si>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</si>
  <si>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</si>
  <si>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</si>
  <si>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</si>
  <si>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</si>
  <si>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</si>
  <si>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</si>
  <si>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</si>
  <si>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</si>
  <si>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</si>
  <si>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</si>
  <si>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</si>
  <si>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</si>
  <si>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</si>
  <si>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</si>
  <si>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</si>
  <si>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</si>
  <si>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</si>
  <si>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จัดซื้อเครื่องพิมพ์ Multifunction แบบหมึก พร้อมติดตั้งถังหมึกพิมพ์ กองคลัง</t>
  </si>
  <si>
    <t>จัดซื้อครุภัณฑ์คอมพิวเตอร์หรืออิเล็กทรอนิกส์ เครื่องคอมพิวเตอร์ สำหรับงานประมวลผล แบบที่ 1 กองคลัง</t>
  </si>
  <si>
    <t>จ้างเหมาก่อสร้างถนนคอนกรีตเสริมเหล็กเข้าสู่พื้นที่การเกษตร บ้านดอน(เจดีย์ทอง) ม.3 ต.ปอ</t>
  </si>
  <si>
    <t>ค่าจัดซื้อครุภัณฑ์คอมพิวเตอร์สำหรับศูนย์พัฒนาเด็กเล็กสังกัด อบต.ปอ 3 รายการ</t>
  </si>
  <si>
    <t>ค่าจัดซื้อครุภัณฑ์คอมพิวเตอร์ เครื่องคอมพิวเตอร์ All In One สำหรับงานกองการศีกษา</t>
  </si>
  <si>
    <t>ค่าจัดซื้อครุภัณฑ์สำหรับศูนย์พัฒนาเด็กเล็กสังกัดองค์การบริหารส่วนตำบลปอ จำนวน 2 รายการ (พัดลมติดผนัง และเครื่องปั้มน้ำ)</t>
  </si>
  <si>
    <t>จัดซื้อครุภัณฑ์การเกษตร รายการเครื่องพ่นหมอกควัน จำนวน 2 เครื่อง</t>
  </si>
  <si>
    <t>ค่าจัดซื้อครุภัณฑ์คอมพิวเตอร์หรืออิเล็กทรอนิกส์ (เครื่องสแกนเนอร์ สำหรับเก็บเอกสารระดับศูนย์บริการ แบบที่ 1)</t>
  </si>
  <si>
    <t>จัดซื้อเครื่องคอมพิวเตอร์โน๊ตบุ๊กสำหรับงานประมวลผล จำนวน 1 เครื่อง</t>
  </si>
  <si>
    <t>จัดซื้อครุภัณฑ์สำนักงาน (เก้าอี้ทำงานสำหรับพนักงานส่วนตำบล จำนวน 1 ตัว) กองคลัง</t>
  </si>
  <si>
    <t>จัดซื้อครุภัณฑ์สำนัก (เก้าอี้สำนักนักบริหารงานคลังท้องถิ่น จำนวน 1 ตัว) ของสำนักปลัด</t>
  </si>
  <si>
    <t>จัดซื้อครุภัณฑ์สำนักงาน (ตู้เหล็ก 2 บาน จำนวน 7 ตู้) ของกองคลัง</t>
  </si>
  <si>
    <t>อื่น ๆ</t>
  </si>
  <si>
    <t>สิ้นสุดสัญญา</t>
  </si>
  <si>
    <t>วิธีเฉพาะเจาะจง</t>
  </si>
  <si>
    <t>องค์กรปกครองส่วนท้องถิ่น</t>
  </si>
  <si>
    <t xml:space="preserve">กระทรวงมหาดไทย </t>
  </si>
  <si>
    <t>องค์การบริหารส่วนตำบลปอ</t>
  </si>
  <si>
    <t>เวียงแก่น</t>
  </si>
  <si>
    <t xml:space="preserve">จัดซื้อเครื่องปรับอากาศแบบตั้งพื้นหรือแบบแขวนขนาด 30000 BTU จำนวน 1 เครื่อง </t>
  </si>
  <si>
    <t>3570300288328</t>
  </si>
  <si>
    <t>ร้านสวัสดิ์ แอร์เซอร์วิส</t>
  </si>
  <si>
    <t>0573560000373</t>
  </si>
  <si>
    <t>หจก.แม่สลองนอกขนส่งและค้าวัสดุ</t>
  </si>
  <si>
    <t>จัดซื้อครุภัณฑ์คอมพิวเตอร์หรืออิเล็กทรอนิกส์ (เครื่องพิมพ์เลเซอร์และเครื่องคอมพิวเตอร์)ของกองคลัง</t>
  </si>
  <si>
    <t>0573549000648</t>
  </si>
  <si>
    <t>หจก.เควีซี คอมพิวเตอร์</t>
  </si>
  <si>
    <t>โครงการก่อสร้างถนนคอนกรีตเสริมเหล็กภายในพื้นที่ตำบลปอตำบลปอ บ้านผาตั้ง หมู่ที่ 14</t>
  </si>
  <si>
    <t>0573552000068</t>
  </si>
  <si>
    <t>หจก.กังวาลย์พาณิชย์</t>
  </si>
  <si>
    <t>ค่าจัดซื้อครุภัณฑ์สำนักงาน (เก้าอี้ทำงานและโต๊ะทำงาน) ของกองคลัง</t>
  </si>
  <si>
    <t>3579900096169</t>
  </si>
  <si>
    <t>ร้านยงกิจเฟอร์นิเจอร์</t>
  </si>
  <si>
    <t>โครงการปรับปรุงถนนภายในพื้นที่ตำบลปอ บ้านห้วยกุ๊ก หมู่ที่ 20 เชื่อม บ้านห้วยปอ หมู่ที่ 17</t>
  </si>
  <si>
    <t>0573563002121</t>
  </si>
  <si>
    <t>หจก.บุญธนภัทร ลือชา</t>
  </si>
  <si>
    <t>ค่าจ้างเหมาก่อสร้าง ตามโครงการก่อสร้างถนนคอนกรีตเสริมเหล็กภายในหมู่บ้าน บ้านหนองเตา หมู่ 4 ต.ปอ</t>
  </si>
  <si>
    <t>จัดซื้อครุภัณฑ์สำรวจ (เครื่องปั่นไฟ) ของกองช่าง</t>
  </si>
  <si>
    <t>0573537000435</t>
  </si>
  <si>
    <t>หจก.เชียงรายกิจวรา</t>
  </si>
  <si>
    <t>8560381007481</t>
  </si>
  <si>
    <t>ร้านบีแอลซี คอมพิวเตอร์</t>
  </si>
  <si>
    <t>0303562004483</t>
  </si>
  <si>
    <t>หจก.ดอนทอง</t>
  </si>
  <si>
    <t>1103701753722</t>
  </si>
  <si>
    <t>เวียงแก่นอุปกรณ์</t>
  </si>
  <si>
    <t>0105529033244</t>
  </si>
  <si>
    <t>บริษัท ซี.เค.กริฟฟิน จำกัด</t>
  </si>
  <si>
    <t>โครงการก่อสร้างถนนคอนกรีตเสริมเหล็กภายในพื้นที่ตำบลปอ บ้านห้วยปอ หมู่ 17 ตำบลปอ</t>
  </si>
  <si>
    <t>โครงการปรับปรุงถนนเข้าสู่พื้นที่การเกษตรในพื้นที่ตำบลปอ บ้านร่มฟ้าผาหม่น หมู่ที่ 15 ตำบลปอ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</si>
</sst>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"/>
    <numFmt numFmtId="189" formatCode="0.00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4">
      <selection activeCell="A22" sqref="A22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148</v>
      </c>
      <c r="C2" s="1" t="s">
        <v>149</v>
      </c>
      <c r="D2" s="1" t="s">
        <v>150</v>
      </c>
      <c r="E2" s="1" t="s">
        <v>151</v>
      </c>
      <c r="F2" s="1" t="s">
        <v>53</v>
      </c>
      <c r="G2" s="1" t="s">
        <v>133</v>
      </c>
      <c r="H2" s="1">
        <v>8000</v>
      </c>
      <c r="I2" s="1" t="s">
        <v>145</v>
      </c>
      <c r="J2" s="1" t="s">
        <v>146</v>
      </c>
      <c r="K2" s="1" t="s">
        <v>147</v>
      </c>
      <c r="L2" s="1">
        <v>8000</v>
      </c>
      <c r="M2" s="1">
        <v>7890</v>
      </c>
      <c r="N2" s="7" t="s">
        <v>173</v>
      </c>
      <c r="O2" s="1" t="s">
        <v>174</v>
      </c>
      <c r="P2" s="6">
        <v>66109212352</v>
      </c>
      <c r="Q2" s="5">
        <v>243558</v>
      </c>
      <c r="R2" s="5">
        <v>243573</v>
      </c>
    </row>
    <row r="3" spans="1:18" ht="21">
      <c r="A3" s="1">
        <v>2567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53</v>
      </c>
      <c r="G3" s="1" t="s">
        <v>134</v>
      </c>
      <c r="H3" s="1">
        <v>24000</v>
      </c>
      <c r="I3" s="1" t="s">
        <v>145</v>
      </c>
      <c r="J3" s="1" t="s">
        <v>146</v>
      </c>
      <c r="K3" s="1" t="s">
        <v>147</v>
      </c>
      <c r="L3" s="1">
        <v>24000</v>
      </c>
      <c r="M3" s="1">
        <v>23890</v>
      </c>
      <c r="N3" s="7" t="s">
        <v>173</v>
      </c>
      <c r="O3" s="1" t="s">
        <v>174</v>
      </c>
      <c r="P3" s="6">
        <v>66109208890</v>
      </c>
      <c r="Q3" s="5">
        <v>243558</v>
      </c>
      <c r="R3" s="5">
        <v>243573</v>
      </c>
    </row>
    <row r="4" spans="1:18" ht="21">
      <c r="A4" s="1">
        <v>2567</v>
      </c>
      <c r="B4" s="1" t="s">
        <v>148</v>
      </c>
      <c r="C4" s="1" t="s">
        <v>149</v>
      </c>
      <c r="D4" s="1" t="s">
        <v>150</v>
      </c>
      <c r="E4" s="1" t="s">
        <v>151</v>
      </c>
      <c r="F4" s="1" t="s">
        <v>53</v>
      </c>
      <c r="G4" s="1" t="s">
        <v>135</v>
      </c>
      <c r="H4" s="1">
        <v>630900</v>
      </c>
      <c r="I4" s="1" t="s">
        <v>145</v>
      </c>
      <c r="J4" s="1" t="s">
        <v>146</v>
      </c>
      <c r="K4" s="1" t="s">
        <v>147</v>
      </c>
      <c r="L4" s="1">
        <v>667879.77</v>
      </c>
      <c r="M4" s="1">
        <v>515500</v>
      </c>
      <c r="N4" s="7" t="s">
        <v>175</v>
      </c>
      <c r="O4" s="1" t="s">
        <v>176</v>
      </c>
      <c r="P4" s="6">
        <v>65117307845</v>
      </c>
      <c r="Q4" s="5">
        <v>243265</v>
      </c>
      <c r="R4" s="5">
        <v>243355</v>
      </c>
    </row>
    <row r="5" spans="1:18" ht="21">
      <c r="A5" s="1">
        <v>2567</v>
      </c>
      <c r="B5" s="1" t="s">
        <v>148</v>
      </c>
      <c r="C5" s="1" t="s">
        <v>149</v>
      </c>
      <c r="D5" s="1" t="s">
        <v>150</v>
      </c>
      <c r="E5" s="1" t="s">
        <v>151</v>
      </c>
      <c r="F5" s="1" t="s">
        <v>53</v>
      </c>
      <c r="G5" s="1" t="s">
        <v>136</v>
      </c>
      <c r="H5" s="1">
        <v>107300</v>
      </c>
      <c r="I5" s="1" t="s">
        <v>145</v>
      </c>
      <c r="J5" s="1" t="s">
        <v>146</v>
      </c>
      <c r="K5" s="1" t="s">
        <v>147</v>
      </c>
      <c r="L5" s="1">
        <v>107300</v>
      </c>
      <c r="M5" s="1">
        <v>105070</v>
      </c>
      <c r="N5" s="7" t="s">
        <v>173</v>
      </c>
      <c r="O5" s="1" t="s">
        <v>174</v>
      </c>
      <c r="P5" s="6">
        <v>66109203939</v>
      </c>
      <c r="Q5" s="5">
        <v>243564</v>
      </c>
      <c r="R5" s="5">
        <v>243579</v>
      </c>
    </row>
    <row r="6" spans="1:18" ht="21">
      <c r="A6" s="1">
        <v>2567</v>
      </c>
      <c r="B6" s="1" t="s">
        <v>148</v>
      </c>
      <c r="C6" s="1" t="s">
        <v>149</v>
      </c>
      <c r="D6" s="1" t="s">
        <v>150</v>
      </c>
      <c r="E6" s="1" t="s">
        <v>151</v>
      </c>
      <c r="F6" s="1" t="s">
        <v>53</v>
      </c>
      <c r="G6" s="1" t="s">
        <v>137</v>
      </c>
      <c r="H6" s="1">
        <v>20000</v>
      </c>
      <c r="I6" s="1" t="s">
        <v>145</v>
      </c>
      <c r="J6" s="1" t="s">
        <v>146</v>
      </c>
      <c r="K6" s="1" t="s">
        <v>147</v>
      </c>
      <c r="L6" s="1">
        <v>20000</v>
      </c>
      <c r="M6" s="1">
        <v>19550</v>
      </c>
      <c r="N6" s="7" t="s">
        <v>173</v>
      </c>
      <c r="O6" s="1" t="s">
        <v>174</v>
      </c>
      <c r="P6" s="6">
        <v>66109206166</v>
      </c>
      <c r="Q6" s="5">
        <v>243564</v>
      </c>
      <c r="R6" s="5">
        <v>243579</v>
      </c>
    </row>
    <row r="7" spans="1:18" ht="21">
      <c r="A7" s="1">
        <v>2567</v>
      </c>
      <c r="B7" s="1" t="s">
        <v>148</v>
      </c>
      <c r="C7" s="1" t="s">
        <v>149</v>
      </c>
      <c r="D7" s="1" t="s">
        <v>150</v>
      </c>
      <c r="E7" s="1" t="s">
        <v>151</v>
      </c>
      <c r="F7" s="1" t="s">
        <v>53</v>
      </c>
      <c r="G7" s="1" t="s">
        <v>138</v>
      </c>
      <c r="H7" s="1">
        <v>26000</v>
      </c>
      <c r="I7" s="1" t="s">
        <v>145</v>
      </c>
      <c r="J7" s="1" t="s">
        <v>146</v>
      </c>
      <c r="K7" s="1" t="s">
        <v>147</v>
      </c>
      <c r="L7" s="1">
        <v>26000</v>
      </c>
      <c r="M7" s="1">
        <v>25500</v>
      </c>
      <c r="N7" s="7" t="s">
        <v>177</v>
      </c>
      <c r="O7" s="1" t="s">
        <v>178</v>
      </c>
      <c r="P7" s="6">
        <v>66109277697</v>
      </c>
      <c r="Q7" s="5">
        <v>243572</v>
      </c>
      <c r="R7" s="5">
        <v>243587</v>
      </c>
    </row>
    <row r="8" spans="1:18" ht="21">
      <c r="A8" s="1">
        <v>2567</v>
      </c>
      <c r="B8" s="1" t="s">
        <v>148</v>
      </c>
      <c r="C8" s="1" t="s">
        <v>149</v>
      </c>
      <c r="D8" s="1" t="s">
        <v>150</v>
      </c>
      <c r="E8" s="1" t="s">
        <v>151</v>
      </c>
      <c r="F8" s="1" t="s">
        <v>53</v>
      </c>
      <c r="G8" s="1" t="s">
        <v>139</v>
      </c>
      <c r="H8" s="1">
        <v>118000</v>
      </c>
      <c r="I8" s="1" t="s">
        <v>145</v>
      </c>
      <c r="J8" s="1" t="s">
        <v>146</v>
      </c>
      <c r="K8" s="1" t="s">
        <v>147</v>
      </c>
      <c r="L8" s="1">
        <v>118000</v>
      </c>
      <c r="M8" s="1">
        <v>116000</v>
      </c>
      <c r="N8" s="7" t="s">
        <v>179</v>
      </c>
      <c r="O8" s="1" t="s">
        <v>180</v>
      </c>
      <c r="P8" s="6">
        <v>66119242315</v>
      </c>
      <c r="Q8" s="5">
        <v>243591</v>
      </c>
      <c r="R8" s="5">
        <v>243598</v>
      </c>
    </row>
    <row r="9" spans="1:18" ht="21">
      <c r="A9" s="1">
        <v>2567</v>
      </c>
      <c r="B9" s="1" t="s">
        <v>148</v>
      </c>
      <c r="C9" s="1" t="s">
        <v>149</v>
      </c>
      <c r="D9" s="1" t="s">
        <v>150</v>
      </c>
      <c r="E9" s="1" t="s">
        <v>151</v>
      </c>
      <c r="F9" s="1" t="s">
        <v>53</v>
      </c>
      <c r="G9" s="1" t="s">
        <v>140</v>
      </c>
      <c r="H9" s="1">
        <v>16000</v>
      </c>
      <c r="I9" s="1" t="s">
        <v>145</v>
      </c>
      <c r="J9" s="1" t="s">
        <v>146</v>
      </c>
      <c r="K9" s="1" t="s">
        <v>147</v>
      </c>
      <c r="L9" s="1">
        <v>16000</v>
      </c>
      <c r="M9" s="1">
        <v>15900</v>
      </c>
      <c r="N9" s="7" t="s">
        <v>158</v>
      </c>
      <c r="O9" s="1" t="s">
        <v>159</v>
      </c>
      <c r="P9" s="6">
        <v>66119120582</v>
      </c>
      <c r="Q9" s="5">
        <v>243576</v>
      </c>
      <c r="R9" s="5">
        <v>243601</v>
      </c>
    </row>
    <row r="10" spans="1:18" ht="21">
      <c r="A10" s="1">
        <v>2567</v>
      </c>
      <c r="B10" s="1" t="s">
        <v>148</v>
      </c>
      <c r="C10" s="1" t="s">
        <v>149</v>
      </c>
      <c r="D10" s="1" t="s">
        <v>150</v>
      </c>
      <c r="E10" s="1" t="s">
        <v>151</v>
      </c>
      <c r="F10" s="1" t="s">
        <v>53</v>
      </c>
      <c r="G10" s="1" t="s">
        <v>141</v>
      </c>
      <c r="H10" s="1">
        <v>24000</v>
      </c>
      <c r="I10" s="1" t="s">
        <v>145</v>
      </c>
      <c r="J10" s="1" t="s">
        <v>146</v>
      </c>
      <c r="K10" s="1" t="s">
        <v>147</v>
      </c>
      <c r="L10" s="1">
        <v>24000</v>
      </c>
      <c r="M10" s="1">
        <v>22700</v>
      </c>
      <c r="N10" s="7" t="s">
        <v>158</v>
      </c>
      <c r="O10" s="1" t="s">
        <v>159</v>
      </c>
      <c r="P10" s="6">
        <v>66119140928</v>
      </c>
      <c r="Q10" s="5">
        <v>243586</v>
      </c>
      <c r="R10" s="5">
        <v>243593</v>
      </c>
    </row>
    <row r="11" spans="1:18" ht="21">
      <c r="A11" s="1">
        <v>2567</v>
      </c>
      <c r="B11" s="1" t="s">
        <v>148</v>
      </c>
      <c r="C11" s="1" t="s">
        <v>149</v>
      </c>
      <c r="D11" s="1" t="s">
        <v>150</v>
      </c>
      <c r="E11" s="1" t="s">
        <v>151</v>
      </c>
      <c r="F11" s="1" t="s">
        <v>53</v>
      </c>
      <c r="G11" s="1" t="s">
        <v>142</v>
      </c>
      <c r="H11" s="1">
        <v>5000</v>
      </c>
      <c r="I11" s="1" t="s">
        <v>145</v>
      </c>
      <c r="J11" s="1" t="s">
        <v>146</v>
      </c>
      <c r="K11" s="1" t="s">
        <v>147</v>
      </c>
      <c r="L11" s="1">
        <v>5000</v>
      </c>
      <c r="M11" s="1">
        <v>4800</v>
      </c>
      <c r="N11" s="7" t="s">
        <v>164</v>
      </c>
      <c r="O11" s="1" t="s">
        <v>165</v>
      </c>
      <c r="P11" s="6">
        <v>66119470880</v>
      </c>
      <c r="Q11" s="5">
        <v>243595</v>
      </c>
      <c r="R11" s="5">
        <v>243610</v>
      </c>
    </row>
    <row r="12" spans="1:18" ht="21">
      <c r="A12" s="1">
        <v>2567</v>
      </c>
      <c r="B12" s="1" t="s">
        <v>148</v>
      </c>
      <c r="C12" s="1" t="s">
        <v>149</v>
      </c>
      <c r="D12" s="1" t="s">
        <v>150</v>
      </c>
      <c r="E12" s="1" t="s">
        <v>151</v>
      </c>
      <c r="F12" s="1" t="s">
        <v>53</v>
      </c>
      <c r="G12" s="1" t="s">
        <v>143</v>
      </c>
      <c r="H12" s="1">
        <v>7000</v>
      </c>
      <c r="I12" s="1" t="s">
        <v>145</v>
      </c>
      <c r="J12" s="1" t="s">
        <v>146</v>
      </c>
      <c r="K12" s="1" t="s">
        <v>147</v>
      </c>
      <c r="L12" s="1">
        <v>7000</v>
      </c>
      <c r="M12" s="1">
        <v>5350</v>
      </c>
      <c r="N12" s="7" t="s">
        <v>164</v>
      </c>
      <c r="O12" s="1" t="s">
        <v>165</v>
      </c>
      <c r="P12" s="6">
        <v>66119217534</v>
      </c>
      <c r="Q12" s="5">
        <v>243595</v>
      </c>
      <c r="R12" s="5">
        <v>243602</v>
      </c>
    </row>
    <row r="13" spans="1:18" ht="21">
      <c r="A13" s="1">
        <v>2567</v>
      </c>
      <c r="B13" s="1" t="s">
        <v>148</v>
      </c>
      <c r="C13" s="1" t="s">
        <v>149</v>
      </c>
      <c r="D13" s="1" t="s">
        <v>150</v>
      </c>
      <c r="E13" s="1" t="s">
        <v>151</v>
      </c>
      <c r="F13" s="1" t="s">
        <v>53</v>
      </c>
      <c r="G13" s="1" t="s">
        <v>144</v>
      </c>
      <c r="H13" s="1">
        <v>42000</v>
      </c>
      <c r="I13" s="1" t="s">
        <v>145</v>
      </c>
      <c r="J13" s="1" t="s">
        <v>146</v>
      </c>
      <c r="K13" s="1" t="s">
        <v>147</v>
      </c>
      <c r="L13" s="1">
        <v>42000</v>
      </c>
      <c r="M13" s="1">
        <v>37100</v>
      </c>
      <c r="N13" s="7" t="s">
        <v>164</v>
      </c>
      <c r="O13" s="1" t="s">
        <v>165</v>
      </c>
      <c r="P13" s="6">
        <v>66119467661</v>
      </c>
      <c r="Q13" s="5">
        <v>243595</v>
      </c>
      <c r="R13" s="5">
        <v>243610</v>
      </c>
    </row>
    <row r="14" spans="1:18" ht="21">
      <c r="A14" s="1">
        <v>2567</v>
      </c>
      <c r="B14" s="1" t="s">
        <v>148</v>
      </c>
      <c r="C14" s="1" t="s">
        <v>149</v>
      </c>
      <c r="D14" s="1" t="s">
        <v>150</v>
      </c>
      <c r="E14" s="1" t="s">
        <v>151</v>
      </c>
      <c r="F14" s="1" t="s">
        <v>53</v>
      </c>
      <c r="G14" s="1" t="s">
        <v>152</v>
      </c>
      <c r="H14" s="1">
        <v>41500</v>
      </c>
      <c r="I14" s="1" t="s">
        <v>145</v>
      </c>
      <c r="J14" s="1" t="s">
        <v>146</v>
      </c>
      <c r="K14" s="1" t="s">
        <v>147</v>
      </c>
      <c r="L14" s="1">
        <v>41500</v>
      </c>
      <c r="M14" s="1">
        <v>41000</v>
      </c>
      <c r="N14" s="7" t="s">
        <v>153</v>
      </c>
      <c r="O14" s="1" t="s">
        <v>154</v>
      </c>
      <c r="P14" s="6">
        <v>66119479982</v>
      </c>
      <c r="Q14" s="5">
        <v>243607</v>
      </c>
      <c r="R14" s="5">
        <v>243257</v>
      </c>
    </row>
    <row r="15" spans="1:18" ht="21">
      <c r="A15" s="1">
        <v>2567</v>
      </c>
      <c r="B15" s="1" t="s">
        <v>148</v>
      </c>
      <c r="C15" s="1" t="s">
        <v>149</v>
      </c>
      <c r="D15" s="1" t="s">
        <v>150</v>
      </c>
      <c r="E15" s="1" t="s">
        <v>151</v>
      </c>
      <c r="F15" s="1" t="s">
        <v>53</v>
      </c>
      <c r="G15" s="1" t="s">
        <v>157</v>
      </c>
      <c r="H15" s="1">
        <v>27300</v>
      </c>
      <c r="I15" s="1" t="s">
        <v>145</v>
      </c>
      <c r="J15" s="1" t="s">
        <v>146</v>
      </c>
      <c r="K15" s="1" t="s">
        <v>147</v>
      </c>
      <c r="L15" s="1">
        <v>27300</v>
      </c>
      <c r="M15" s="1">
        <v>27300</v>
      </c>
      <c r="N15" s="7" t="s">
        <v>158</v>
      </c>
      <c r="O15" s="1" t="s">
        <v>159</v>
      </c>
      <c r="P15" s="6">
        <v>67019023096</v>
      </c>
      <c r="Q15" s="5">
        <v>243642</v>
      </c>
      <c r="R15" s="5">
        <v>243657</v>
      </c>
    </row>
    <row r="16" spans="1:18" ht="21">
      <c r="A16" s="1">
        <v>2567</v>
      </c>
      <c r="B16" s="1" t="s">
        <v>148</v>
      </c>
      <c r="C16" s="1" t="s">
        <v>149</v>
      </c>
      <c r="D16" s="1" t="s">
        <v>150</v>
      </c>
      <c r="E16" s="1" t="s">
        <v>151</v>
      </c>
      <c r="F16" s="1" t="s">
        <v>53</v>
      </c>
      <c r="G16" s="1" t="s">
        <v>160</v>
      </c>
      <c r="H16" s="1">
        <v>500000</v>
      </c>
      <c r="I16" s="1" t="s">
        <v>145</v>
      </c>
      <c r="J16" s="1" t="s">
        <v>146</v>
      </c>
      <c r="K16" s="1" t="s">
        <v>147</v>
      </c>
      <c r="L16" s="1">
        <v>470942.64</v>
      </c>
      <c r="M16" s="1">
        <v>470000</v>
      </c>
      <c r="N16" s="7" t="s">
        <v>161</v>
      </c>
      <c r="O16" s="1" t="s">
        <v>162</v>
      </c>
      <c r="P16" s="6">
        <v>66119320479</v>
      </c>
      <c r="Q16" s="5">
        <v>243600</v>
      </c>
      <c r="R16" s="5">
        <v>243314</v>
      </c>
    </row>
    <row r="17" spans="1:18" ht="21">
      <c r="A17" s="1">
        <v>2567</v>
      </c>
      <c r="B17" s="1" t="s">
        <v>148</v>
      </c>
      <c r="C17" s="1" t="s">
        <v>149</v>
      </c>
      <c r="D17" s="1" t="s">
        <v>150</v>
      </c>
      <c r="E17" s="1" t="s">
        <v>151</v>
      </c>
      <c r="F17" s="1" t="s">
        <v>53</v>
      </c>
      <c r="G17" s="1" t="s">
        <v>163</v>
      </c>
      <c r="H17" s="1">
        <v>11000</v>
      </c>
      <c r="I17" s="1" t="s">
        <v>145</v>
      </c>
      <c r="J17" s="1" t="s">
        <v>146</v>
      </c>
      <c r="K17" s="1" t="s">
        <v>147</v>
      </c>
      <c r="L17" s="1">
        <v>11000</v>
      </c>
      <c r="M17" s="1">
        <v>9300</v>
      </c>
      <c r="N17" s="7" t="s">
        <v>164</v>
      </c>
      <c r="O17" s="1" t="s">
        <v>165</v>
      </c>
      <c r="P17" s="6">
        <v>67019110633</v>
      </c>
      <c r="Q17" s="5">
        <v>243644</v>
      </c>
      <c r="R17" s="5">
        <v>243659</v>
      </c>
    </row>
    <row r="18" spans="1:18" ht="21">
      <c r="A18" s="1">
        <v>2567</v>
      </c>
      <c r="B18" s="1" t="s">
        <v>148</v>
      </c>
      <c r="C18" s="1" t="s">
        <v>149</v>
      </c>
      <c r="D18" s="1" t="s">
        <v>150</v>
      </c>
      <c r="E18" s="1" t="s">
        <v>151</v>
      </c>
      <c r="F18" s="1" t="s">
        <v>53</v>
      </c>
      <c r="G18" s="1" t="s">
        <v>166</v>
      </c>
      <c r="H18" s="1">
        <v>346700</v>
      </c>
      <c r="I18" s="1" t="s">
        <v>145</v>
      </c>
      <c r="J18" s="1" t="s">
        <v>146</v>
      </c>
      <c r="K18" s="1" t="s">
        <v>147</v>
      </c>
      <c r="L18" s="1">
        <v>317488.82</v>
      </c>
      <c r="M18" s="1">
        <v>317000</v>
      </c>
      <c r="N18" s="7" t="s">
        <v>167</v>
      </c>
      <c r="O18" s="1" t="s">
        <v>168</v>
      </c>
      <c r="P18" s="6">
        <v>66129375914</v>
      </c>
      <c r="Q18" s="5">
        <v>243629</v>
      </c>
      <c r="R18" s="5">
        <v>243688</v>
      </c>
    </row>
    <row r="19" spans="1:18" ht="21">
      <c r="A19" s="1">
        <v>2567</v>
      </c>
      <c r="B19" s="1" t="s">
        <v>148</v>
      </c>
      <c r="C19" s="1" t="s">
        <v>149</v>
      </c>
      <c r="D19" s="1" t="s">
        <v>150</v>
      </c>
      <c r="E19" s="1" t="s">
        <v>151</v>
      </c>
      <c r="F19" s="1" t="s">
        <v>53</v>
      </c>
      <c r="G19" s="1" t="s">
        <v>169</v>
      </c>
      <c r="H19" s="1">
        <v>450000</v>
      </c>
      <c r="I19" s="1" t="s">
        <v>145</v>
      </c>
      <c r="J19" s="1" t="s">
        <v>146</v>
      </c>
      <c r="K19" s="1" t="s">
        <v>147</v>
      </c>
      <c r="L19" s="1">
        <v>416615.4</v>
      </c>
      <c r="M19" s="1">
        <v>416000</v>
      </c>
      <c r="N19" s="7" t="s">
        <v>155</v>
      </c>
      <c r="O19" s="1" t="s">
        <v>156</v>
      </c>
      <c r="P19" s="6">
        <v>66109279024</v>
      </c>
      <c r="Q19" s="5">
        <v>243581</v>
      </c>
      <c r="R19" s="5">
        <v>243656</v>
      </c>
    </row>
    <row r="20" spans="1:18" ht="21">
      <c r="A20" s="1">
        <v>2567</v>
      </c>
      <c r="B20" s="1" t="s">
        <v>148</v>
      </c>
      <c r="C20" s="1" t="s">
        <v>149</v>
      </c>
      <c r="D20" s="1" t="s">
        <v>150</v>
      </c>
      <c r="E20" s="1" t="s">
        <v>151</v>
      </c>
      <c r="F20" s="1" t="s">
        <v>53</v>
      </c>
      <c r="G20" s="1" t="s">
        <v>170</v>
      </c>
      <c r="H20" s="1">
        <v>25000</v>
      </c>
      <c r="I20" s="1" t="s">
        <v>145</v>
      </c>
      <c r="J20" s="1" t="s">
        <v>146</v>
      </c>
      <c r="K20" s="1" t="s">
        <v>147</v>
      </c>
      <c r="L20" s="1">
        <v>25000</v>
      </c>
      <c r="M20" s="1">
        <v>18500</v>
      </c>
      <c r="N20" s="7" t="s">
        <v>171</v>
      </c>
      <c r="O20" s="1" t="s">
        <v>172</v>
      </c>
      <c r="P20" s="6">
        <v>67029104305</v>
      </c>
      <c r="Q20" s="5">
        <v>243669</v>
      </c>
      <c r="R20" s="5">
        <v>243698</v>
      </c>
    </row>
    <row r="21" spans="1:18" ht="21">
      <c r="A21" s="1">
        <v>2567</v>
      </c>
      <c r="B21" s="1" t="s">
        <v>148</v>
      </c>
      <c r="C21" s="1" t="s">
        <v>149</v>
      </c>
      <c r="D21" s="1" t="s">
        <v>150</v>
      </c>
      <c r="E21" s="1" t="s">
        <v>151</v>
      </c>
      <c r="F21" s="1" t="s">
        <v>53</v>
      </c>
      <c r="G21" s="1" t="s">
        <v>181</v>
      </c>
      <c r="H21" s="1">
        <v>448000</v>
      </c>
      <c r="I21" s="1" t="s">
        <v>145</v>
      </c>
      <c r="J21" s="1" t="s">
        <v>146</v>
      </c>
      <c r="K21" s="1" t="s">
        <v>147</v>
      </c>
      <c r="L21" s="1">
        <v>416739.02</v>
      </c>
      <c r="M21" s="1">
        <v>416000</v>
      </c>
      <c r="N21" s="7" t="s">
        <v>155</v>
      </c>
      <c r="O21" s="1" t="s">
        <v>156</v>
      </c>
      <c r="P21" s="6">
        <v>66129444529</v>
      </c>
      <c r="Q21" s="5">
        <v>243643</v>
      </c>
      <c r="R21" s="5">
        <v>243717</v>
      </c>
    </row>
    <row r="22" spans="1:18" ht="21">
      <c r="A22" s="1">
        <v>2567</v>
      </c>
      <c r="B22" s="1" t="s">
        <v>148</v>
      </c>
      <c r="C22" s="1" t="s">
        <v>149</v>
      </c>
      <c r="D22" s="1" t="s">
        <v>150</v>
      </c>
      <c r="E22" s="1" t="s">
        <v>151</v>
      </c>
      <c r="F22" s="1" t="s">
        <v>53</v>
      </c>
      <c r="G22" s="1" t="s">
        <v>182</v>
      </c>
      <c r="H22" s="1">
        <v>450000</v>
      </c>
      <c r="I22" s="1" t="s">
        <v>145</v>
      </c>
      <c r="J22" s="1" t="s">
        <v>146</v>
      </c>
      <c r="K22" s="1" t="s">
        <v>147</v>
      </c>
      <c r="L22" s="1">
        <v>419701.27</v>
      </c>
      <c r="M22" s="1">
        <v>419000</v>
      </c>
      <c r="N22" s="7" t="s">
        <v>161</v>
      </c>
      <c r="O22" s="1" t="s">
        <v>162</v>
      </c>
      <c r="P22" s="6">
        <v>66129413767</v>
      </c>
      <c r="Q22" s="5">
        <v>243640</v>
      </c>
      <c r="R22" s="5">
        <v>243719</v>
      </c>
    </row>
    <row r="23" spans="14:16" ht="21">
      <c r="N23" s="7"/>
      <c r="P23" s="6"/>
    </row>
    <row r="24" spans="14:16" ht="21">
      <c r="N24" s="7"/>
      <c r="P24" s="6"/>
    </row>
    <row r="25" spans="14:16" ht="21">
      <c r="N25" s="7"/>
      <c r="P25" s="6"/>
    </row>
    <row r="26" spans="14:16" ht="21">
      <c r="N26" s="7"/>
      <c r="P26" s="6"/>
    </row>
    <row r="27" spans="14:16" ht="21">
      <c r="N27" s="7"/>
      <c r="P27" s="6"/>
    </row>
    <row r="28" spans="14:16" ht="21">
      <c r="N28" s="7"/>
      <c r="P28" s="6"/>
    </row>
    <row r="29" ht="21">
      <c r="N29" s="7"/>
    </row>
  </sheetData>
  <sheetProtection/>
  <dataValidations count="3">
    <dataValidation type="list" allowBlank="1" showInputMessage="1" showErrorMessage="1" sqref="I2:I22">
      <formula1>"พ.ร.บ. งบประมาณรายจ่าย, อื่น ๆ"</formula1>
    </dataValidation>
    <dataValidation type="list" allowBlank="1" showInputMessage="1" showErrorMessage="1" sqref="J2:J2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Account PC</cp:lastModifiedBy>
  <dcterms:created xsi:type="dcterms:W3CDTF">2023-09-21T14:37:46Z</dcterms:created>
  <dcterms:modified xsi:type="dcterms:W3CDTF">2024-04-25T03:05:13Z</dcterms:modified>
  <cp:category/>
  <cp:version/>
  <cp:contentType/>
  <cp:contentStatus/>
</cp:coreProperties>
</file>